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F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<sst xmlns="http://schemas.openxmlformats.org/spreadsheetml/2006/main" count="35" uniqueCount="34">
  <si>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</si>
  <si>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</si>
  <si>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</si>
  <si>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</si>
  <si>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</si>
  <si>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</si>
  <si>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</si>
  <si>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</si>
  <si>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</si>
  <si>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</si>
  <si>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</si>
  <si>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</si>
  <si>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</si>
  <si>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</si>
  <si>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</si>
  <si>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</si>
  <si>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</si>
  <si>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</si>
  <si>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</si>
  <si>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</si>
  <si>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</si>
  <si>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</si>
  <si>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</si>
  <si>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</si>
  <si>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</si>
  <si>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</si>
  <si>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</si>
  <si>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</si>
  <si>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</si>
  <si>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</si>
  <si>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Апельсин</t>
  </si>
  <si>
    <t>Котлета мясная, гречка отварная</t>
  </si>
  <si>
    <t>608/384</t>
  </si>
  <si>
    <t>Хлеб пшеничный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</si>
</sst>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 t="s">
        <v>32</v>
      </c>
      <c r="D4" s="33" t="s">
        <v>31</v>
      </c>
      <c r="E4" s="15">
        <v>240</v>
      </c>
      <c r="F4" s="25">
        <f>23.43+8.49</f>
        <v>31.92</v>
      </c>
      <c r="G4" s="21">
        <f>205.88+153.2</f>
        <v>359.08</v>
      </c>
      <c r="H4" s="21">
        <v>18</v>
      </c>
      <c r="I4" s="21">
        <v>15</v>
      </c>
      <c r="J4" s="22">
        <v>36</v>
      </c>
    </row>
    <row r="5" spans="1:10" ht="15" thickBot="1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1.38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5">
        <v>6.7</v>
      </c>
      <c r="G6" s="17">
        <v>131.36000000000001</v>
      </c>
      <c r="H6" s="17">
        <v>1</v>
      </c>
      <c r="I6" s="17">
        <v>4</v>
      </c>
      <c r="J6" s="18">
        <v>17.989999999999998</v>
      </c>
    </row>
    <row r="7" spans="1:10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20</v>
      </c>
      <c r="C8" s="9"/>
      <c r="D8" s="35" t="s">
        <v>30</v>
      </c>
      <c r="E8" s="19">
        <v>70</v>
      </c>
      <c r="F8" s="27">
        <v>14</v>
      </c>
      <c r="G8" s="19">
        <v>39.07</v>
      </c>
      <c r="H8" s="19">
        <v>0</v>
      </c>
      <c r="I8" s="19">
        <v>0</v>
      </c>
      <c r="J8" s="20">
        <v>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2023-02-06T06:54:06Z</dcterms:modified>
</cp:coreProperties>
</file>